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8" yWindow="3012" windowWidth="12228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<sst xmlns="http://schemas.openxmlformats.org/spreadsheetml/2006/main" count="580" uniqueCount="227">
  <si>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</si>
  <si>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</si>
  <si>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</si>
  <si>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</si>
  <si>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</si>
  <si>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</si>
  <si>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</si>
  <si>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</si>
  <si>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</si>
  <si>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</si>
  <si>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</si>
  <si>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</si>
  <si>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</si>
  <si>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</si>
  <si>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</si>
  <si>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</si>
  <si>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</si>
  <si>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</si>
  <si>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</si>
  <si>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</si>
  <si>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</si>
  <si>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</si>
  <si>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</si>
  <si>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</si>
  <si>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</si>
  <si>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</si>
  <si>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</si>
  <si>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</si>
  <si>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</si>
  <si>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</si>
  <si>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</si>
  <si>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</si>
  <si>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</si>
  <si>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</si>
  <si>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</si>
  <si>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</si>
  <si>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</si>
  <si>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</si>
  <si>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</si>
  <si>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</si>
  <si>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</si>
  <si>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</si>
  <si>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</si>
  <si>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</si>
  <si>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</si>
  <si>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</si>
  <si>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</si>
  <si>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</si>
  <si>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</si>
  <si>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</si>
  <si>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</si>
  <si>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</si>
  <si>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</si>
  <si>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</si>
  <si>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</si>
  <si>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</si>
  <si>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</si>
  <si>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</si>
  <si>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</si>
  <si>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</si>
  <si>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</si>
  <si>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</si>
  <si>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</si>
  <si>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</si>
  <si>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</si>
  <si>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</si>
  <si>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</si>
  <si>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</si>
  <si>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</si>
  <si>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</si>
  <si>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</si>
  <si>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</si>
  <si>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</si>
  <si>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</si>
  <si>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</si>
  <si>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</si>
  <si>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</si>
  <si>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</si>
  <si>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</si>
  <si>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</si>
  <si>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</si>
  <si>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</si>
  <si>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</si>
  <si>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</si>
  <si>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</si>
  <si>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</si>
  <si>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</si>
  <si>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</si>
  <si>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</si>
  <si>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</si>
  <si>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</si>
  <si>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</si>
  <si>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</si>
  <si>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</si>
  <si>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</si>
  <si>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</si>
  <si>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</si>
  <si>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</si>
  <si>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</si>
  <si>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</si>
  <si>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</si>
  <si>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</si>
  <si>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</si>
  <si>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</si>
  <si>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</si>
  <si>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</si>
  <si>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</si>
  <si>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</si>
  <si>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</si>
  <si>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</si>
  <si>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</si>
  <si>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</si>
  <si>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</si>
  <si>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</si>
  <si>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</si>
  <si>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</si>
  <si>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</si>
  <si>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</si>
  <si>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</si>
  <si>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</si>
  <si>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</si>
  <si>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</si>
  <si>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</si>
  <si>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</si>
  <si>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</si>
  <si>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</si>
  <si>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</si>
  <si>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</si>
  <si>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</si>
  <si>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</si>
  <si>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</si>
  <si>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</si>
  <si>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</si>
  <si>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</si>
  <si>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</si>
  <si>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</si>
  <si>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</si>
  <si>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</si>
  <si>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</si>
  <si>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</si>
  <si>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</si>
  <si>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</si>
  <si>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</si>
  <si>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</si>
  <si>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</si>
  <si>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</si>
  <si>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</si>
  <si>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</si>
  <si>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</si>
  <si>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</si>
  <si>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</si>
  <si>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</si>
  <si>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</si>
  <si>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</si>
  <si>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</si>
  <si>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</si>
  <si>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</si>
  <si>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</si>
  <si>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</si>
  <si>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</si>
  <si>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</si>
  <si>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</si>
  <si>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</si>
  <si>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</si>
  <si>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</si>
  <si>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</si>
  <si>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</si>
  <si>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</si>
  <si>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</si>
  <si>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</si>
  <si>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</si>
  <si>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</si>
  <si>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</si>
  <si>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</si>
  <si>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</si>
  <si>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</si>
  <si>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Servicios de Comunicación Social</t>
  </si>
  <si>
    <t>Servicios de comunicación social a través de medios complementarios en su modalidad de producción</t>
  </si>
  <si>
    <t>Gestión Gubernamental</t>
  </si>
  <si>
    <t>Derechos de las audiencias y elaboración de contenidos estratégicos</t>
  </si>
  <si>
    <t>Puede ser en el Estado de Querétaro o en la República Mexicana e incluso a nivel internacional, Dependiendo de la plataforma a traves de la cual se difunda la campaña</t>
  </si>
  <si>
    <t>6 a 90+</t>
  </si>
  <si>
    <t>Mixto</t>
  </si>
  <si>
    <t xml:space="preserve">Maria Haydee </t>
  </si>
  <si>
    <t>Blanchet</t>
  </si>
  <si>
    <t>Rizo</t>
  </si>
  <si>
    <t>Maria Haydee Blanchet Rizo</t>
  </si>
  <si>
    <t>BARH7007048T0</t>
  </si>
  <si>
    <t>Artículo 22 BIS de Ley de Adquisiciones, Enajenaciones, Arrendamientos y Contratación de servicios del Estado de Querétaro.</t>
  </si>
  <si>
    <t>SECCE/UAA/006/2021</t>
  </si>
  <si>
    <t>Unidad de Apoyo Administrativo</t>
  </si>
  <si>
    <t>Difusión por radio, televisión y otros medios de mensajes sobre programas y actividades gubernamentales</t>
  </si>
  <si>
    <t>Dar a conocer al “SECCE” como medio de comunicación en el que se producen y transmiten programas de radio y televisión de interés para la audiencia, a través de la generación de contenidos inteligentes de corte cultural, educativo, deportivo, recreativo e informativo; contenido que rescata, conserva y promueve las tradiciones y costumbres de la entidad, fortaleciendo la participación y compromiso social ciudadano.</t>
  </si>
  <si>
    <t>Dar a conocer al “SECCE” como medio de comunicación en el que se producen y transmiten programas de radio y televisión de interés para la audiencia</t>
  </si>
  <si>
    <t>AURA SERVICIOS INTEGRALES Y COMUNICACIONES S.A. DE C.V.</t>
  </si>
  <si>
    <t>Orlando Búlfeda Barragán</t>
  </si>
  <si>
    <t>ASI0010235L2</t>
  </si>
  <si>
    <t>El “EL SECCE”, de acuerdo a su objeto, tiene interés en llevar a las audiencias producciones que refuercen la identidad y los valores de nuestro Estado y como medio público de comunicación, también debe contribuir, a través de sus contenidos, en la difusión del quehacer gubernamental de modo que fomente en el ciudadano la cultura de la participación</t>
  </si>
  <si>
    <t>SECCE/UAA/005/2021</t>
  </si>
  <si>
    <t xml:space="preserve">9 capítulos de la serie para Televisión “A la Orilla” </t>
  </si>
  <si>
    <t xml:space="preserve">producción de 10 Spots animados con los personajes de “Papolandia”, </t>
  </si>
  <si>
    <t xml:space="preserve">NOMOPRO, S.A. DE C.V. </t>
  </si>
  <si>
    <t>NOM120330SP3</t>
  </si>
  <si>
    <t xml:space="preserve">SECCE/UAA/004/2021 </t>
  </si>
  <si>
    <t xml:space="preserve">servicios de comunicación social a través de Medios Complementarios en la modalidad de Producción, para la difusión de las campañas que se le soliciten </t>
  </si>
  <si>
    <t>Dar a conocer al “SECCE” como medio de comunicación en el que se producen y transmiten programas de radio y televisión de interés para la audiencia, a través de la generación de contenidos inteligentes de corte cultural, educativo, deportivo, recreativo e</t>
  </si>
  <si>
    <t>Penélope</t>
  </si>
  <si>
    <t>Suárez</t>
  </si>
  <si>
    <t>Rodríguez</t>
  </si>
  <si>
    <t>Penélope Suárez Rodríguez</t>
  </si>
  <si>
    <t>SURP780710B12</t>
  </si>
  <si>
    <t>El “EL SECCE”, de acuerdo a su objeto, tiene interés en llevar a las audiencias producciones que refuercen la identidad y los valores de nuestro Estado y como medio público de comunicación, también debe contribuir, a través de sus contenidos, en la difusi</t>
  </si>
  <si>
    <t>SECCE/UAA/002/2021</t>
  </si>
  <si>
    <t>servicios de comunicación social para la difusión de las campañas a través de Medios Complementarios, en su modalidad de Producción, así como el mantenimiento y operación de la estación de radio por internet conocida como RXI SEJUVE Querétaro</t>
  </si>
  <si>
    <t>https://drive.google.com/file/d/1dNyY5sxKIznRKWrhpV-Zw-5CY1XmcgAy/view?usp=sharing</t>
  </si>
  <si>
    <t>https://drive.google.com/file/d/1HiKf7mvYAlSBnC_fxqEDpB0BaRGA2gpT/view?usp=sharing</t>
  </si>
  <si>
    <t>https://drive.google.com/file/d/11tEhFHn9pa_wYTw6EJ_flC9wkvMGxK-s/view?usp=sharing</t>
  </si>
  <si>
    <t>https://drive.google.com/file/d/1hRYiWkjfksPFomaDcBFgITgq_Wu73qWu/view?usp=sharing</t>
  </si>
  <si>
    <t>https://drive.google.com/file/d/1wOEpX9l4SKVOVV_AGXnNgLH0hSAOo8D1/view?usp=sharing</t>
  </si>
  <si>
    <t>F 2036- F2039</t>
  </si>
  <si>
    <t>https://drive.google.com/file/d/1xsGjUODnEDloy9B-BWcEWBWNWPs2CQGD/view?usp=sharing</t>
  </si>
  <si>
    <t>F 891</t>
  </si>
  <si>
    <t>https://drive.google.com/file/d/1uy2A-XH2y94txrLmZn0Citlu2OzvBjhr/view?usp=sharing</t>
  </si>
  <si>
    <t>F 581 - 590</t>
  </si>
  <si>
    <t xml:space="preserve">F 56 - F 60 - F 68 - F75 </t>
  </si>
  <si>
    <t>https://drive.google.com/file/d/1CLd3j7E81K-ZnXFgOCQfJUVLpXOBB8fK/view?usp=sharing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</si>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</sst>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ont="1"/>
    <xf numFmtId="0" fontId="2" fillId="0" borderId="0" xfId="0" applyFont="1" applyFill="1" applyBorder="1"/>
    <xf numFmtId="0" fontId="7" fillId="0" borderId="0" xfId="1" applyFon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4" fontId="8" fillId="0" borderId="0" xfId="0" applyNumberFormat="1" applyFont="1"/>
    <xf numFmtId="0" fontId="6" fillId="0" borderId="0" xfId="1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RYiWkjfksPFomaDcBFgITgq_Wu73qWu/view?usp=sharing" TargetMode="External"/><Relationship Id="rId3" Type="http://schemas.openxmlformats.org/officeDocument/2006/relationships/hyperlink" Target="https://drive.google.com/file/d/1HiKf7mvYAlSBnC_fxqEDpB0BaRGA2gpT/view?usp=sharing" TargetMode="External"/><Relationship Id="rId7" Type="http://schemas.openxmlformats.org/officeDocument/2006/relationships/hyperlink" Target="https://drive.google.com/file/d/1HiKf7mvYAlSBnC_fxqEDpB0BaRGA2gpT/view?usp=sharing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1tEhFHn9pa_wYTw6EJ_flC9wkvMGxK-s/view?usp=sharing" TargetMode="External"/><Relationship Id="rId1" Type="http://schemas.openxmlformats.org/officeDocument/2006/relationships/hyperlink" Target="https://drive.google.com/file/d/1dNyY5sxKIznRKWrhpV-Zw-5CY1XmcgAy/view?usp=sharing" TargetMode="External"/><Relationship Id="rId6" Type="http://schemas.openxmlformats.org/officeDocument/2006/relationships/hyperlink" Target="https://drive.google.com/file/d/11tEhFHn9pa_wYTw6EJ_flC9wkvMGxK-s/view?usp=sharing" TargetMode="External"/><Relationship Id="rId11" Type="http://schemas.openxmlformats.org/officeDocument/2006/relationships/hyperlink" Target="https://drive.google.com/file/d/1uy2A-XH2y94txrLmZn0Citlu2OzvBjhr/view?usp=sharing" TargetMode="External"/><Relationship Id="rId5" Type="http://schemas.openxmlformats.org/officeDocument/2006/relationships/hyperlink" Target="https://drive.google.com/file/d/1dNyY5sxKIznRKWrhpV-Zw-5CY1XmcgAy/view?usp=sharing" TargetMode="External"/><Relationship Id="rId10" Type="http://schemas.openxmlformats.org/officeDocument/2006/relationships/hyperlink" Target="https://drive.google.com/file/d/1xsGjUODnEDloy9B-BWcEWBWNWPs2CQGD/view?usp=sharing" TargetMode="External"/><Relationship Id="rId4" Type="http://schemas.openxmlformats.org/officeDocument/2006/relationships/hyperlink" Target="https://drive.google.com/file/d/1hRYiWkjfksPFomaDcBFgITgq_Wu73qWu/view?usp=sharing" TargetMode="External"/><Relationship Id="rId9" Type="http://schemas.openxmlformats.org/officeDocument/2006/relationships/hyperlink" Target="https://drive.google.com/file/d/1wOEpX9l4SKVOVV_AGXnNgLH0hSAOo8D1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B2" workbookViewId="0">
      <selection activeCell="AH20" sqref="AH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28" width="38.44140625" customWidth="1"/>
    <col min="29" max="29" width="35.33203125" customWidth="1"/>
    <col min="30" max="30" width="29.44140625" customWidth="1"/>
    <col min="31" max="31" width="40.5546875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4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16">
        <v>2021</v>
      </c>
      <c r="B8" s="25">
        <v>44197</v>
      </c>
      <c r="C8" s="25">
        <v>44286</v>
      </c>
      <c r="D8" s="16" t="s">
        <v>84</v>
      </c>
      <c r="E8" s="16" t="s">
        <v>175</v>
      </c>
      <c r="F8" s="16" t="s">
        <v>88</v>
      </c>
      <c r="G8" s="22" t="s">
        <v>176</v>
      </c>
      <c r="H8" s="16" t="s">
        <v>98</v>
      </c>
      <c r="I8" s="16" t="s">
        <v>177</v>
      </c>
      <c r="J8" s="16" t="s">
        <v>101</v>
      </c>
      <c r="K8" s="16" t="s">
        <v>178</v>
      </c>
      <c r="L8" s="16">
        <v>2021</v>
      </c>
      <c r="M8" s="22" t="s">
        <v>179</v>
      </c>
      <c r="N8" s="16" t="s">
        <v>193</v>
      </c>
      <c r="O8" s="16" t="s">
        <v>192</v>
      </c>
      <c r="P8" s="29">
        <v>150000</v>
      </c>
      <c r="Q8" s="16"/>
      <c r="R8" s="16"/>
      <c r="S8" s="16" t="s">
        <v>105</v>
      </c>
      <c r="T8" s="16" t="s">
        <v>105</v>
      </c>
      <c r="U8" s="25">
        <v>44256</v>
      </c>
      <c r="V8" s="25">
        <v>44469</v>
      </c>
      <c r="W8" s="16" t="s">
        <v>109</v>
      </c>
      <c r="X8" s="16" t="s">
        <v>180</v>
      </c>
      <c r="Y8" s="16"/>
      <c r="Z8" s="16" t="s">
        <v>181</v>
      </c>
      <c r="AA8" s="30" t="s">
        <v>182</v>
      </c>
      <c r="AB8" s="16">
        <v>1</v>
      </c>
      <c r="AC8" s="16">
        <v>1</v>
      </c>
      <c r="AD8" s="16">
        <v>1</v>
      </c>
      <c r="AE8" s="16" t="s">
        <v>190</v>
      </c>
      <c r="AF8" s="25">
        <v>44290</v>
      </c>
      <c r="AG8" s="25">
        <v>44286</v>
      </c>
      <c r="AH8" s="16"/>
    </row>
    <row r="9" spans="1:34" x14ac:dyDescent="0.3">
      <c r="A9" s="16">
        <v>2021</v>
      </c>
      <c r="B9" s="25">
        <v>44197</v>
      </c>
      <c r="C9" s="25">
        <v>44286</v>
      </c>
      <c r="D9" s="16" t="s">
        <v>84</v>
      </c>
      <c r="E9" s="16" t="s">
        <v>175</v>
      </c>
      <c r="F9" s="16" t="s">
        <v>88</v>
      </c>
      <c r="G9" s="20" t="s">
        <v>176</v>
      </c>
      <c r="H9" s="16" t="s">
        <v>98</v>
      </c>
      <c r="I9" s="16" t="s">
        <v>177</v>
      </c>
      <c r="J9" s="16" t="s">
        <v>101</v>
      </c>
      <c r="K9" s="16" t="s">
        <v>178</v>
      </c>
      <c r="L9" s="16">
        <v>2021</v>
      </c>
      <c r="M9" s="22" t="s">
        <v>179</v>
      </c>
      <c r="N9" s="16" t="s">
        <v>193</v>
      </c>
      <c r="O9" s="16" t="s">
        <v>192</v>
      </c>
      <c r="P9" s="29">
        <v>406400</v>
      </c>
      <c r="Q9" s="16"/>
      <c r="R9" s="16"/>
      <c r="S9" s="16" t="s">
        <v>105</v>
      </c>
      <c r="T9" s="16" t="s">
        <v>105</v>
      </c>
      <c r="U9" s="25">
        <v>44256</v>
      </c>
      <c r="V9" s="25">
        <v>44469</v>
      </c>
      <c r="W9" s="16" t="s">
        <v>109</v>
      </c>
      <c r="X9" s="16" t="s">
        <v>180</v>
      </c>
      <c r="Y9" s="16"/>
      <c r="Z9" s="16" t="s">
        <v>181</v>
      </c>
      <c r="AA9" s="30" t="s">
        <v>182</v>
      </c>
      <c r="AB9" s="16">
        <v>2</v>
      </c>
      <c r="AC9" s="16">
        <v>2</v>
      </c>
      <c r="AD9" s="16">
        <v>2</v>
      </c>
      <c r="AE9" s="16" t="s">
        <v>190</v>
      </c>
      <c r="AF9" s="25">
        <v>44290</v>
      </c>
      <c r="AG9" s="25">
        <v>44286</v>
      </c>
      <c r="AH9" s="16"/>
    </row>
    <row r="10" spans="1:34" x14ac:dyDescent="0.3">
      <c r="A10" s="16">
        <v>2021</v>
      </c>
      <c r="B10" s="25">
        <v>44197</v>
      </c>
      <c r="C10" s="25">
        <v>44286</v>
      </c>
      <c r="D10" s="16" t="s">
        <v>84</v>
      </c>
      <c r="E10" s="16" t="s">
        <v>175</v>
      </c>
      <c r="F10" s="16" t="s">
        <v>88</v>
      </c>
      <c r="G10" s="16" t="s">
        <v>176</v>
      </c>
      <c r="H10" s="16" t="s">
        <v>98</v>
      </c>
      <c r="I10" s="23" t="s">
        <v>177</v>
      </c>
      <c r="J10" s="16" t="s">
        <v>101</v>
      </c>
      <c r="K10" s="23" t="s">
        <v>178</v>
      </c>
      <c r="L10" s="16">
        <v>2021</v>
      </c>
      <c r="M10" s="22" t="s">
        <v>179</v>
      </c>
      <c r="N10" s="16" t="s">
        <v>193</v>
      </c>
      <c r="O10" s="16" t="s">
        <v>192</v>
      </c>
      <c r="P10" s="16">
        <v>2155840</v>
      </c>
      <c r="Q10" s="16"/>
      <c r="R10" s="16"/>
      <c r="S10" s="16" t="s">
        <v>105</v>
      </c>
      <c r="T10" s="16" t="s">
        <v>105</v>
      </c>
      <c r="U10" s="25">
        <v>44256</v>
      </c>
      <c r="V10" s="25">
        <v>44469</v>
      </c>
      <c r="W10" s="16" t="s">
        <v>109</v>
      </c>
      <c r="X10" s="16" t="s">
        <v>180</v>
      </c>
      <c r="Y10" s="16"/>
      <c r="Z10" s="16" t="s">
        <v>181</v>
      </c>
      <c r="AA10" s="16" t="s">
        <v>182</v>
      </c>
      <c r="AB10" s="16">
        <v>3</v>
      </c>
      <c r="AC10" s="16">
        <v>3</v>
      </c>
      <c r="AD10" s="16">
        <v>3</v>
      </c>
      <c r="AE10" s="16" t="s">
        <v>190</v>
      </c>
      <c r="AF10" s="25">
        <v>44290</v>
      </c>
      <c r="AG10" s="25">
        <v>44286</v>
      </c>
      <c r="AH10" s="16"/>
    </row>
    <row r="11" spans="1:34" x14ac:dyDescent="0.3">
      <c r="A11" s="16">
        <v>2021</v>
      </c>
      <c r="B11" s="25">
        <v>44197</v>
      </c>
      <c r="C11" s="25">
        <v>44286</v>
      </c>
      <c r="D11" s="16" t="s">
        <v>84</v>
      </c>
      <c r="E11" s="16" t="s">
        <v>175</v>
      </c>
      <c r="F11" s="16" t="s">
        <v>88</v>
      </c>
      <c r="G11" s="16" t="s">
        <v>176</v>
      </c>
      <c r="H11" s="16" t="s">
        <v>98</v>
      </c>
      <c r="I11" s="23" t="s">
        <v>177</v>
      </c>
      <c r="J11" s="16" t="s">
        <v>101</v>
      </c>
      <c r="K11" s="23" t="s">
        <v>178</v>
      </c>
      <c r="L11" s="16">
        <v>2021</v>
      </c>
      <c r="M11" s="31" t="s">
        <v>179</v>
      </c>
      <c r="N11" s="16" t="s">
        <v>193</v>
      </c>
      <c r="O11" s="23" t="s">
        <v>205</v>
      </c>
      <c r="P11" s="16">
        <v>1050000</v>
      </c>
      <c r="Q11" s="16"/>
      <c r="R11" s="16"/>
      <c r="S11" s="16" t="s">
        <v>105</v>
      </c>
      <c r="T11" s="16" t="s">
        <v>105</v>
      </c>
      <c r="U11" s="25">
        <v>44256</v>
      </c>
      <c r="V11" s="25">
        <v>44469</v>
      </c>
      <c r="W11" s="16" t="s">
        <v>109</v>
      </c>
      <c r="X11" s="23" t="s">
        <v>180</v>
      </c>
      <c r="Y11" s="16"/>
      <c r="Z11" s="16" t="s">
        <v>181</v>
      </c>
      <c r="AA11" s="16" t="s">
        <v>182</v>
      </c>
      <c r="AB11" s="16">
        <v>4</v>
      </c>
      <c r="AC11" s="16">
        <v>4</v>
      </c>
      <c r="AD11" s="16">
        <v>4</v>
      </c>
      <c r="AE11" s="16" t="s">
        <v>190</v>
      </c>
      <c r="AF11" s="25">
        <v>44290</v>
      </c>
      <c r="AG11" s="25">
        <v>44286</v>
      </c>
      <c r="AH11" s="16"/>
    </row>
    <row r="12" spans="1:34" x14ac:dyDescent="0.3">
      <c r="A12" s="16">
        <v>2021</v>
      </c>
      <c r="B12" s="25">
        <v>44287</v>
      </c>
      <c r="C12" s="25">
        <v>44377</v>
      </c>
      <c r="D12" s="16" t="s">
        <v>84</v>
      </c>
      <c r="E12" s="16" t="s">
        <v>175</v>
      </c>
      <c r="F12" s="16" t="s">
        <v>88</v>
      </c>
      <c r="G12" s="22" t="s">
        <v>176</v>
      </c>
      <c r="H12" s="16" t="s">
        <v>98</v>
      </c>
      <c r="I12" s="16" t="s">
        <v>177</v>
      </c>
      <c r="J12" s="16" t="s">
        <v>101</v>
      </c>
      <c r="K12" s="16" t="s">
        <v>178</v>
      </c>
      <c r="L12" s="16">
        <v>2021</v>
      </c>
      <c r="M12" s="22" t="s">
        <v>179</v>
      </c>
      <c r="N12" s="16" t="s">
        <v>193</v>
      </c>
      <c r="O12" s="16" t="s">
        <v>192</v>
      </c>
      <c r="P12" s="29">
        <v>150000</v>
      </c>
      <c r="Q12" s="16"/>
      <c r="R12" s="16"/>
      <c r="S12" s="16" t="s">
        <v>105</v>
      </c>
      <c r="T12" s="16" t="s">
        <v>105</v>
      </c>
      <c r="U12" s="25">
        <v>44256</v>
      </c>
      <c r="V12" s="25">
        <v>44469</v>
      </c>
      <c r="W12" s="16" t="s">
        <v>109</v>
      </c>
      <c r="X12" s="16" t="s">
        <v>180</v>
      </c>
      <c r="Y12" s="16"/>
      <c r="Z12" s="16" t="s">
        <v>181</v>
      </c>
      <c r="AA12" s="30" t="s">
        <v>182</v>
      </c>
      <c r="AB12" s="16">
        <v>5</v>
      </c>
      <c r="AC12" s="16">
        <v>5</v>
      </c>
      <c r="AD12" s="16">
        <v>5</v>
      </c>
      <c r="AE12" s="16" t="s">
        <v>190</v>
      </c>
      <c r="AF12" s="25">
        <v>44381</v>
      </c>
      <c r="AG12" s="25">
        <v>44377</v>
      </c>
      <c r="AH12" s="16"/>
    </row>
    <row r="13" spans="1:34" x14ac:dyDescent="0.3">
      <c r="A13" s="16">
        <v>2021</v>
      </c>
      <c r="B13" s="25">
        <v>44287</v>
      </c>
      <c r="C13" s="25">
        <v>44377</v>
      </c>
      <c r="D13" s="16" t="s">
        <v>84</v>
      </c>
      <c r="E13" s="16" t="s">
        <v>175</v>
      </c>
      <c r="F13" s="16" t="s">
        <v>88</v>
      </c>
      <c r="G13" s="20" t="s">
        <v>176</v>
      </c>
      <c r="H13" s="16" t="s">
        <v>98</v>
      </c>
      <c r="I13" s="16" t="s">
        <v>177</v>
      </c>
      <c r="J13" s="16" t="s">
        <v>101</v>
      </c>
      <c r="K13" s="16" t="s">
        <v>178</v>
      </c>
      <c r="L13" s="16">
        <v>2021</v>
      </c>
      <c r="M13" s="22" t="s">
        <v>179</v>
      </c>
      <c r="N13" s="16" t="s">
        <v>193</v>
      </c>
      <c r="O13" s="16" t="s">
        <v>192</v>
      </c>
      <c r="P13" s="29">
        <v>406400</v>
      </c>
      <c r="Q13" s="16"/>
      <c r="R13" s="16"/>
      <c r="S13" s="16" t="s">
        <v>105</v>
      </c>
      <c r="T13" s="16" t="s">
        <v>105</v>
      </c>
      <c r="U13" s="25">
        <v>44256</v>
      </c>
      <c r="V13" s="25">
        <v>44469</v>
      </c>
      <c r="W13" s="16" t="s">
        <v>109</v>
      </c>
      <c r="X13" s="16" t="s">
        <v>180</v>
      </c>
      <c r="Y13" s="16"/>
      <c r="Z13" s="16" t="s">
        <v>181</v>
      </c>
      <c r="AA13" s="30" t="s">
        <v>182</v>
      </c>
      <c r="AB13" s="16">
        <v>6</v>
      </c>
      <c r="AC13" s="16">
        <v>6</v>
      </c>
      <c r="AD13" s="16">
        <v>6</v>
      </c>
      <c r="AE13" s="16" t="s">
        <v>190</v>
      </c>
      <c r="AF13" s="25">
        <v>44381</v>
      </c>
      <c r="AG13" s="25">
        <v>44377</v>
      </c>
      <c r="AH13" s="16"/>
    </row>
    <row r="14" spans="1:34" x14ac:dyDescent="0.3">
      <c r="A14" s="16">
        <v>2021</v>
      </c>
      <c r="B14" s="25">
        <v>44287</v>
      </c>
      <c r="C14" s="25">
        <v>44377</v>
      </c>
      <c r="D14" s="16" t="s">
        <v>84</v>
      </c>
      <c r="E14" s="16" t="s">
        <v>175</v>
      </c>
      <c r="F14" s="16" t="s">
        <v>88</v>
      </c>
      <c r="G14" s="16" t="s">
        <v>176</v>
      </c>
      <c r="H14" s="16" t="s">
        <v>98</v>
      </c>
      <c r="I14" s="23" t="s">
        <v>177</v>
      </c>
      <c r="J14" s="16" t="s">
        <v>101</v>
      </c>
      <c r="K14" s="23" t="s">
        <v>178</v>
      </c>
      <c r="L14" s="16">
        <v>2021</v>
      </c>
      <c r="M14" s="22" t="s">
        <v>179</v>
      </c>
      <c r="N14" s="16" t="s">
        <v>193</v>
      </c>
      <c r="O14" s="16" t="s">
        <v>192</v>
      </c>
      <c r="P14" s="16">
        <v>2155840</v>
      </c>
      <c r="Q14" s="16"/>
      <c r="R14" s="16"/>
      <c r="S14" s="16" t="s">
        <v>105</v>
      </c>
      <c r="T14" s="16" t="s">
        <v>105</v>
      </c>
      <c r="U14" s="25">
        <v>44256</v>
      </c>
      <c r="V14" s="25">
        <v>44469</v>
      </c>
      <c r="W14" s="16" t="s">
        <v>109</v>
      </c>
      <c r="X14" s="16" t="s">
        <v>180</v>
      </c>
      <c r="Y14" s="16"/>
      <c r="Z14" s="16" t="s">
        <v>181</v>
      </c>
      <c r="AA14" s="16" t="s">
        <v>182</v>
      </c>
      <c r="AB14" s="16">
        <v>7</v>
      </c>
      <c r="AC14" s="16">
        <v>7</v>
      </c>
      <c r="AD14" s="16">
        <v>7</v>
      </c>
      <c r="AE14" s="16" t="s">
        <v>190</v>
      </c>
      <c r="AF14" s="25">
        <v>44381</v>
      </c>
      <c r="AG14" s="25">
        <v>44377</v>
      </c>
      <c r="AH14" s="16"/>
    </row>
    <row r="15" spans="1:34" x14ac:dyDescent="0.3">
      <c r="A15" s="16">
        <v>2021</v>
      </c>
      <c r="B15" s="25">
        <v>44287</v>
      </c>
      <c r="C15" s="25">
        <v>44377</v>
      </c>
      <c r="D15" s="16" t="s">
        <v>84</v>
      </c>
      <c r="E15" s="16" t="s">
        <v>175</v>
      </c>
      <c r="F15" s="16" t="s">
        <v>88</v>
      </c>
      <c r="G15" s="16" t="s">
        <v>176</v>
      </c>
      <c r="H15" s="16" t="s">
        <v>98</v>
      </c>
      <c r="I15" s="23" t="s">
        <v>177</v>
      </c>
      <c r="J15" s="16" t="s">
        <v>101</v>
      </c>
      <c r="K15" s="23" t="s">
        <v>178</v>
      </c>
      <c r="L15" s="16">
        <v>2021</v>
      </c>
      <c r="M15" s="31" t="s">
        <v>179</v>
      </c>
      <c r="N15" s="16" t="s">
        <v>193</v>
      </c>
      <c r="O15" s="23" t="s">
        <v>205</v>
      </c>
      <c r="P15" s="16">
        <v>1050000</v>
      </c>
      <c r="Q15" s="16"/>
      <c r="R15" s="16"/>
      <c r="S15" s="16" t="s">
        <v>105</v>
      </c>
      <c r="T15" s="16" t="s">
        <v>105</v>
      </c>
      <c r="U15" s="25">
        <v>44256</v>
      </c>
      <c r="V15" s="25">
        <v>44469</v>
      </c>
      <c r="W15" s="16" t="s">
        <v>109</v>
      </c>
      <c r="X15" s="23" t="s">
        <v>180</v>
      </c>
      <c r="Y15" s="16"/>
      <c r="Z15" s="16" t="s">
        <v>181</v>
      </c>
      <c r="AA15" s="16" t="s">
        <v>182</v>
      </c>
      <c r="AB15" s="16">
        <v>8</v>
      </c>
      <c r="AC15" s="16">
        <v>8</v>
      </c>
      <c r="AD15" s="16">
        <v>8</v>
      </c>
      <c r="AE15" s="16" t="s">
        <v>190</v>
      </c>
      <c r="AF15" s="25">
        <v>44381</v>
      </c>
      <c r="AG15" s="25">
        <v>44377</v>
      </c>
      <c r="AH15" s="16"/>
    </row>
    <row r="16" spans="1:34" x14ac:dyDescent="0.3">
      <c r="A16" s="16">
        <v>2021</v>
      </c>
      <c r="B16" s="25">
        <v>44378</v>
      </c>
      <c r="C16" s="25">
        <v>44469</v>
      </c>
      <c r="D16" s="16" t="s">
        <v>84</v>
      </c>
      <c r="E16" s="16" t="s">
        <v>175</v>
      </c>
      <c r="F16" s="16" t="s">
        <v>88</v>
      </c>
      <c r="G16" s="22" t="s">
        <v>176</v>
      </c>
      <c r="H16" s="16" t="s">
        <v>98</v>
      </c>
      <c r="I16" s="16" t="s">
        <v>177</v>
      </c>
      <c r="J16" s="16" t="s">
        <v>101</v>
      </c>
      <c r="K16" s="16" t="s">
        <v>178</v>
      </c>
      <c r="L16" s="16">
        <v>2021</v>
      </c>
      <c r="M16" s="22" t="s">
        <v>179</v>
      </c>
      <c r="N16" s="16" t="s">
        <v>193</v>
      </c>
      <c r="O16" s="16" t="s">
        <v>192</v>
      </c>
      <c r="P16" s="29">
        <v>150000</v>
      </c>
      <c r="Q16" s="16"/>
      <c r="R16" s="16"/>
      <c r="S16" s="16" t="s">
        <v>105</v>
      </c>
      <c r="T16" s="16" t="s">
        <v>105</v>
      </c>
      <c r="U16" s="25">
        <v>44256</v>
      </c>
      <c r="V16" s="25">
        <v>44469</v>
      </c>
      <c r="W16" s="16" t="s">
        <v>109</v>
      </c>
      <c r="X16" s="16" t="s">
        <v>180</v>
      </c>
      <c r="Y16" s="16"/>
      <c r="Z16" s="16" t="s">
        <v>181</v>
      </c>
      <c r="AA16" s="30" t="s">
        <v>182</v>
      </c>
      <c r="AB16" s="16">
        <v>9</v>
      </c>
      <c r="AC16" s="16">
        <v>9</v>
      </c>
      <c r="AD16" s="16">
        <v>9</v>
      </c>
      <c r="AE16" s="16" t="s">
        <v>190</v>
      </c>
      <c r="AF16" s="25">
        <v>44473</v>
      </c>
      <c r="AG16" s="25">
        <v>44469</v>
      </c>
      <c r="AH16" s="16"/>
    </row>
    <row r="17" spans="1:34" x14ac:dyDescent="0.3">
      <c r="A17" s="16">
        <v>2021</v>
      </c>
      <c r="B17" s="25">
        <v>44378</v>
      </c>
      <c r="C17" s="25">
        <v>44469</v>
      </c>
      <c r="D17" s="16" t="s">
        <v>84</v>
      </c>
      <c r="E17" s="16" t="s">
        <v>175</v>
      </c>
      <c r="F17" s="16" t="s">
        <v>88</v>
      </c>
      <c r="G17" s="20" t="s">
        <v>176</v>
      </c>
      <c r="H17" s="16" t="s">
        <v>98</v>
      </c>
      <c r="I17" s="16" t="s">
        <v>177</v>
      </c>
      <c r="J17" s="16" t="s">
        <v>101</v>
      </c>
      <c r="K17" s="16" t="s">
        <v>178</v>
      </c>
      <c r="L17" s="16">
        <v>2021</v>
      </c>
      <c r="M17" s="22" t="s">
        <v>179</v>
      </c>
      <c r="N17" s="16" t="s">
        <v>193</v>
      </c>
      <c r="O17" s="16" t="s">
        <v>192</v>
      </c>
      <c r="P17" s="29">
        <v>406400</v>
      </c>
      <c r="Q17" s="16"/>
      <c r="R17" s="16"/>
      <c r="S17" s="16" t="s">
        <v>105</v>
      </c>
      <c r="T17" s="16" t="s">
        <v>105</v>
      </c>
      <c r="U17" s="25">
        <v>44256</v>
      </c>
      <c r="V17" s="25">
        <v>44469</v>
      </c>
      <c r="W17" s="16" t="s">
        <v>109</v>
      </c>
      <c r="X17" s="16" t="s">
        <v>180</v>
      </c>
      <c r="Y17" s="16"/>
      <c r="Z17" s="16" t="s">
        <v>181</v>
      </c>
      <c r="AA17" s="30" t="s">
        <v>182</v>
      </c>
      <c r="AB17" s="16">
        <v>10</v>
      </c>
      <c r="AC17" s="16">
        <v>10</v>
      </c>
      <c r="AD17" s="16">
        <v>10</v>
      </c>
      <c r="AE17" s="16" t="s">
        <v>190</v>
      </c>
      <c r="AF17" s="25">
        <v>44473</v>
      </c>
      <c r="AG17" s="25">
        <v>44469</v>
      </c>
      <c r="AH17" s="16"/>
    </row>
    <row r="18" spans="1:34" x14ac:dyDescent="0.3">
      <c r="A18" s="16">
        <v>2021</v>
      </c>
      <c r="B18" s="25">
        <v>44378</v>
      </c>
      <c r="C18" s="25">
        <v>44469</v>
      </c>
      <c r="D18" s="16" t="s">
        <v>84</v>
      </c>
      <c r="E18" s="16" t="s">
        <v>175</v>
      </c>
      <c r="F18" s="16" t="s">
        <v>88</v>
      </c>
      <c r="G18" s="16" t="s">
        <v>176</v>
      </c>
      <c r="H18" s="16" t="s">
        <v>98</v>
      </c>
      <c r="I18" s="23" t="s">
        <v>177</v>
      </c>
      <c r="J18" s="16" t="s">
        <v>101</v>
      </c>
      <c r="K18" s="23" t="s">
        <v>178</v>
      </c>
      <c r="L18" s="16">
        <v>2021</v>
      </c>
      <c r="M18" s="22" t="s">
        <v>179</v>
      </c>
      <c r="N18" s="16" t="s">
        <v>193</v>
      </c>
      <c r="O18" s="16" t="s">
        <v>192</v>
      </c>
      <c r="P18" s="16">
        <v>2155840</v>
      </c>
      <c r="Q18" s="16"/>
      <c r="R18" s="16"/>
      <c r="S18" s="16" t="s">
        <v>105</v>
      </c>
      <c r="T18" s="16" t="s">
        <v>105</v>
      </c>
      <c r="U18" s="25">
        <v>44256</v>
      </c>
      <c r="V18" s="25">
        <v>44469</v>
      </c>
      <c r="W18" s="16" t="s">
        <v>109</v>
      </c>
      <c r="X18" s="16" t="s">
        <v>180</v>
      </c>
      <c r="Y18" s="16"/>
      <c r="Z18" s="16" t="s">
        <v>181</v>
      </c>
      <c r="AA18" s="16" t="s">
        <v>182</v>
      </c>
      <c r="AB18" s="16">
        <v>11</v>
      </c>
      <c r="AC18" s="16">
        <v>11</v>
      </c>
      <c r="AD18" s="16">
        <v>11</v>
      </c>
      <c r="AE18" s="16" t="s">
        <v>190</v>
      </c>
      <c r="AF18" s="25">
        <v>44473</v>
      </c>
      <c r="AG18" s="25">
        <v>44469</v>
      </c>
      <c r="AH18" s="16"/>
    </row>
    <row r="19" spans="1:34" x14ac:dyDescent="0.3">
      <c r="A19" s="16">
        <v>2021</v>
      </c>
      <c r="B19" s="25">
        <v>44378</v>
      </c>
      <c r="C19" s="25">
        <v>44469</v>
      </c>
      <c r="D19" s="16" t="s">
        <v>84</v>
      </c>
      <c r="E19" s="16" t="s">
        <v>175</v>
      </c>
      <c r="F19" s="16" t="s">
        <v>88</v>
      </c>
      <c r="G19" s="16" t="s">
        <v>176</v>
      </c>
      <c r="H19" s="16" t="s">
        <v>98</v>
      </c>
      <c r="I19" s="23" t="s">
        <v>177</v>
      </c>
      <c r="J19" s="16" t="s">
        <v>101</v>
      </c>
      <c r="K19" s="23" t="s">
        <v>178</v>
      </c>
      <c r="L19" s="16">
        <v>2021</v>
      </c>
      <c r="M19" s="31" t="s">
        <v>179</v>
      </c>
      <c r="N19" s="16" t="s">
        <v>193</v>
      </c>
      <c r="O19" s="23" t="s">
        <v>205</v>
      </c>
      <c r="P19" s="16">
        <v>1050000</v>
      </c>
      <c r="Q19" s="16"/>
      <c r="R19" s="16"/>
      <c r="S19" s="16" t="s">
        <v>105</v>
      </c>
      <c r="T19" s="16" t="s">
        <v>105</v>
      </c>
      <c r="U19" s="25">
        <v>44256</v>
      </c>
      <c r="V19" s="25">
        <v>44469</v>
      </c>
      <c r="W19" s="16" t="s">
        <v>109</v>
      </c>
      <c r="X19" s="23" t="s">
        <v>180</v>
      </c>
      <c r="Y19" s="16"/>
      <c r="Z19" s="16" t="s">
        <v>181</v>
      </c>
      <c r="AA19" s="16" t="s">
        <v>182</v>
      </c>
      <c r="AB19" s="16">
        <v>12</v>
      </c>
      <c r="AC19" s="16">
        <v>12</v>
      </c>
      <c r="AD19" s="16">
        <v>12</v>
      </c>
      <c r="AE19" s="16" t="s">
        <v>190</v>
      </c>
      <c r="AF19" s="25">
        <v>44473</v>
      </c>
      <c r="AG19" s="25">
        <v>44469</v>
      </c>
      <c r="AH19" s="16"/>
    </row>
    <row r="20" spans="1:34" s="28" customFormat="1" x14ac:dyDescent="0.3">
      <c r="A20" s="16">
        <v>2021</v>
      </c>
      <c r="B20" s="25">
        <v>44470</v>
      </c>
      <c r="C20" s="25">
        <v>44561</v>
      </c>
      <c r="D20" s="16"/>
      <c r="E20" s="16"/>
      <c r="F20" s="16"/>
      <c r="G20" s="22"/>
      <c r="H20" s="16"/>
      <c r="I20" s="16"/>
      <c r="J20" s="16"/>
      <c r="K20" s="16"/>
      <c r="L20" s="16"/>
      <c r="M20" s="22"/>
      <c r="N20" s="16"/>
      <c r="O20" s="16"/>
      <c r="P20" s="29"/>
      <c r="Q20" s="16"/>
      <c r="R20" s="16"/>
      <c r="S20" s="16"/>
      <c r="T20" s="16"/>
      <c r="U20" s="25"/>
      <c r="V20" s="25"/>
      <c r="W20" s="16"/>
      <c r="X20" s="16"/>
      <c r="Y20" s="16"/>
      <c r="Z20" s="16"/>
      <c r="AA20" s="30"/>
      <c r="AB20" s="16"/>
      <c r="AC20" s="16">
        <v>13</v>
      </c>
      <c r="AD20" s="16">
        <v>13</v>
      </c>
      <c r="AE20" s="16" t="s">
        <v>190</v>
      </c>
      <c r="AF20" s="25">
        <v>44571</v>
      </c>
      <c r="AG20" s="25">
        <v>44561</v>
      </c>
      <c r="AH20" s="16" t="s">
        <v>226</v>
      </c>
    </row>
    <row r="21" spans="1:34" s="28" customFormat="1" x14ac:dyDescent="0.3">
      <c r="B21" s="4"/>
      <c r="C21" s="4"/>
      <c r="G21" s="6"/>
      <c r="M21" s="7"/>
      <c r="P21" s="10"/>
      <c r="U21" s="4"/>
      <c r="V21" s="4"/>
      <c r="AA21" s="8"/>
      <c r="AF21" s="4"/>
      <c r="AG21" s="4"/>
    </row>
    <row r="22" spans="1:34" s="28" customFormat="1" x14ac:dyDescent="0.3">
      <c r="B22" s="4"/>
      <c r="C22" s="4"/>
      <c r="I22" s="9"/>
      <c r="K22" s="9"/>
      <c r="M22" s="7"/>
      <c r="U22" s="4"/>
      <c r="V22" s="4"/>
      <c r="AF22" s="4"/>
      <c r="AG22" s="4"/>
    </row>
    <row r="23" spans="1:34" s="28" customFormat="1" x14ac:dyDescent="0.3">
      <c r="B23" s="4"/>
      <c r="C23" s="4"/>
      <c r="I23" s="9"/>
      <c r="K23" s="9"/>
      <c r="M23" s="11"/>
      <c r="O23" s="9"/>
      <c r="U23" s="4"/>
      <c r="V23" s="4"/>
      <c r="X23" s="9"/>
      <c r="AF23" s="4"/>
      <c r="AG2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K3" sqref="K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16">
        <v>1</v>
      </c>
      <c r="B4" s="16">
        <v>361011</v>
      </c>
      <c r="C4" s="16">
        <v>36000</v>
      </c>
      <c r="D4" s="16" t="s">
        <v>176</v>
      </c>
      <c r="E4" s="17">
        <v>3762240</v>
      </c>
      <c r="F4" s="16">
        <v>0</v>
      </c>
      <c r="G4" s="16">
        <v>0</v>
      </c>
      <c r="H4" s="16" t="s">
        <v>191</v>
      </c>
      <c r="I4" s="17">
        <v>3762240</v>
      </c>
      <c r="J4" s="16">
        <v>0</v>
      </c>
      <c r="K4" s="16">
        <v>0</v>
      </c>
    </row>
    <row r="5" spans="1:11" x14ac:dyDescent="0.3">
      <c r="A5" s="16">
        <v>2</v>
      </c>
      <c r="B5" s="16">
        <v>361011</v>
      </c>
      <c r="C5" s="16">
        <v>36000</v>
      </c>
      <c r="D5" s="16" t="s">
        <v>176</v>
      </c>
      <c r="E5" s="17">
        <v>3762240</v>
      </c>
      <c r="F5" s="16">
        <v>0</v>
      </c>
      <c r="G5" s="16">
        <v>0</v>
      </c>
      <c r="H5" s="16" t="s">
        <v>191</v>
      </c>
      <c r="I5" s="17">
        <v>3762240</v>
      </c>
      <c r="J5" s="16">
        <v>0</v>
      </c>
      <c r="K5" s="16">
        <v>0</v>
      </c>
    </row>
    <row r="6" spans="1:11" x14ac:dyDescent="0.3">
      <c r="A6" s="16">
        <v>3</v>
      </c>
      <c r="B6" s="16">
        <v>361011</v>
      </c>
      <c r="C6" s="16">
        <v>36000</v>
      </c>
      <c r="D6" s="16" t="s">
        <v>176</v>
      </c>
      <c r="E6" s="17">
        <v>3762240</v>
      </c>
      <c r="F6" s="16">
        <v>0</v>
      </c>
      <c r="G6" s="16">
        <v>0</v>
      </c>
      <c r="H6" s="16" t="s">
        <v>191</v>
      </c>
      <c r="I6" s="17">
        <v>3762240</v>
      </c>
      <c r="J6" s="16">
        <v>0</v>
      </c>
      <c r="K6" s="16">
        <v>0</v>
      </c>
    </row>
    <row r="7" spans="1:11" x14ac:dyDescent="0.3">
      <c r="A7" s="16">
        <v>4</v>
      </c>
      <c r="B7" s="16">
        <v>361011</v>
      </c>
      <c r="C7" s="16">
        <v>36000</v>
      </c>
      <c r="D7" s="16" t="s">
        <v>176</v>
      </c>
      <c r="E7" s="17">
        <v>3762240</v>
      </c>
      <c r="F7" s="16">
        <v>0</v>
      </c>
      <c r="G7" s="16">
        <v>0</v>
      </c>
      <c r="H7" s="16" t="s">
        <v>191</v>
      </c>
      <c r="I7" s="17">
        <v>3762240</v>
      </c>
      <c r="J7" s="16">
        <v>0</v>
      </c>
      <c r="K7" s="16">
        <v>0</v>
      </c>
    </row>
    <row r="8" spans="1:11" x14ac:dyDescent="0.3">
      <c r="A8" s="16">
        <v>5</v>
      </c>
      <c r="B8" s="16">
        <v>361011</v>
      </c>
      <c r="C8" s="16">
        <v>36000</v>
      </c>
      <c r="D8" s="16" t="s">
        <v>176</v>
      </c>
      <c r="E8" s="17">
        <v>3762240</v>
      </c>
      <c r="F8" s="16">
        <v>0</v>
      </c>
      <c r="G8" s="18">
        <v>1302133.6399999999</v>
      </c>
      <c r="H8" s="16" t="s">
        <v>191</v>
      </c>
      <c r="I8" s="17">
        <v>3762240</v>
      </c>
      <c r="J8" s="16">
        <v>0</v>
      </c>
      <c r="K8" s="18">
        <v>1302133.6399999999</v>
      </c>
    </row>
    <row r="9" spans="1:11" x14ac:dyDescent="0.3">
      <c r="A9" s="16">
        <v>6</v>
      </c>
      <c r="B9" s="16">
        <v>361011</v>
      </c>
      <c r="C9" s="16">
        <v>36000</v>
      </c>
      <c r="D9" s="16" t="s">
        <v>176</v>
      </c>
      <c r="E9" s="17">
        <v>3762240</v>
      </c>
      <c r="F9" s="16">
        <v>0</v>
      </c>
      <c r="G9" s="18">
        <v>1302133.6399999999</v>
      </c>
      <c r="H9" s="16" t="s">
        <v>191</v>
      </c>
      <c r="I9" s="17">
        <v>3762240</v>
      </c>
      <c r="J9" s="16">
        <v>0</v>
      </c>
      <c r="K9" s="18">
        <v>1302133.6399999999</v>
      </c>
    </row>
    <row r="10" spans="1:11" x14ac:dyDescent="0.3">
      <c r="A10" s="16">
        <v>7</v>
      </c>
      <c r="B10" s="16">
        <v>361011</v>
      </c>
      <c r="C10" s="16">
        <v>36000</v>
      </c>
      <c r="D10" s="16" t="s">
        <v>176</v>
      </c>
      <c r="E10" s="17">
        <v>3762240</v>
      </c>
      <c r="F10" s="16">
        <v>0</v>
      </c>
      <c r="G10" s="18">
        <v>1302133.6399999999</v>
      </c>
      <c r="H10" s="16" t="s">
        <v>191</v>
      </c>
      <c r="I10" s="17">
        <v>3762240</v>
      </c>
      <c r="J10" s="16">
        <v>0</v>
      </c>
      <c r="K10" s="18">
        <v>1302133.6399999999</v>
      </c>
    </row>
    <row r="11" spans="1:11" x14ac:dyDescent="0.3">
      <c r="A11" s="16">
        <v>8</v>
      </c>
      <c r="B11" s="16">
        <v>361011</v>
      </c>
      <c r="C11" s="16">
        <v>36000</v>
      </c>
      <c r="D11" s="16" t="s">
        <v>176</v>
      </c>
      <c r="E11" s="17">
        <v>3762240</v>
      </c>
      <c r="F11" s="16">
        <v>0</v>
      </c>
      <c r="G11" s="18">
        <v>1302133.6399999999</v>
      </c>
      <c r="H11" s="16" t="s">
        <v>191</v>
      </c>
      <c r="I11" s="17">
        <v>3762240</v>
      </c>
      <c r="J11" s="16">
        <v>0</v>
      </c>
      <c r="K11" s="18">
        <v>1302133.6399999999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11" zoomScale="80" zoomScaleNormal="80" workbookViewId="0">
      <pane ySplit="468" topLeftCell="A3" activePane="bottomLeft"/>
      <selection activeCell="C11" sqref="C11"/>
      <selection pane="bottomLeft" activeCell="F19" sqref="F19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3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3">
      <c r="A4" s="16">
        <v>1</v>
      </c>
      <c r="B4" s="25">
        <v>44253</v>
      </c>
      <c r="C4" t="s">
        <v>189</v>
      </c>
      <c r="D4" s="7" t="s">
        <v>200</v>
      </c>
      <c r="E4" s="12" t="s">
        <v>216</v>
      </c>
      <c r="G4">
        <v>150000</v>
      </c>
      <c r="H4">
        <v>0</v>
      </c>
      <c r="I4" s="4">
        <v>44256</v>
      </c>
      <c r="J4" s="4">
        <v>44469</v>
      </c>
    </row>
    <row r="5" spans="1:13" x14ac:dyDescent="0.3">
      <c r="A5" s="16">
        <v>2</v>
      </c>
      <c r="B5" s="25">
        <v>44253</v>
      </c>
      <c r="C5" s="3" t="s">
        <v>198</v>
      </c>
      <c r="D5" s="6" t="s">
        <v>199</v>
      </c>
      <c r="E5" s="12" t="s">
        <v>217</v>
      </c>
      <c r="G5">
        <v>406400</v>
      </c>
      <c r="H5">
        <v>0</v>
      </c>
      <c r="I5" s="4">
        <v>44256</v>
      </c>
      <c r="J5" s="4">
        <v>44469</v>
      </c>
    </row>
    <row r="6" spans="1:13" x14ac:dyDescent="0.3">
      <c r="A6" s="16">
        <v>3</v>
      </c>
      <c r="B6" s="25">
        <v>44253</v>
      </c>
      <c r="C6" s="10" t="s">
        <v>203</v>
      </c>
      <c r="D6" s="7" t="s">
        <v>204</v>
      </c>
      <c r="E6" s="12" t="s">
        <v>215</v>
      </c>
      <c r="G6" s="5">
        <v>2155840</v>
      </c>
      <c r="H6">
        <v>0</v>
      </c>
      <c r="I6" s="4">
        <v>44256</v>
      </c>
      <c r="J6" s="4">
        <v>44469</v>
      </c>
    </row>
    <row r="7" spans="1:13" x14ac:dyDescent="0.3">
      <c r="A7" s="16">
        <v>4</v>
      </c>
      <c r="B7" s="25">
        <v>44221</v>
      </c>
      <c r="C7" t="s">
        <v>212</v>
      </c>
      <c r="D7" t="s">
        <v>213</v>
      </c>
      <c r="E7" s="12" t="s">
        <v>214</v>
      </c>
      <c r="G7" s="5">
        <v>1050000</v>
      </c>
      <c r="H7">
        <v>0</v>
      </c>
      <c r="I7" s="4">
        <v>44228</v>
      </c>
      <c r="J7" s="4">
        <v>44469</v>
      </c>
    </row>
    <row r="8" spans="1:13" x14ac:dyDescent="0.3">
      <c r="A8" s="16">
        <v>5</v>
      </c>
      <c r="B8" s="25">
        <v>44253</v>
      </c>
      <c r="C8" s="13" t="s">
        <v>189</v>
      </c>
      <c r="D8" s="7" t="s">
        <v>200</v>
      </c>
      <c r="E8" s="12" t="s">
        <v>216</v>
      </c>
      <c r="F8" s="13"/>
      <c r="G8" s="13">
        <v>150000</v>
      </c>
      <c r="H8" s="14">
        <v>149999.6</v>
      </c>
      <c r="I8" s="4">
        <v>44256</v>
      </c>
      <c r="J8" s="4">
        <v>44469</v>
      </c>
      <c r="K8" t="s">
        <v>219</v>
      </c>
      <c r="L8" s="27" t="s">
        <v>218</v>
      </c>
    </row>
    <row r="9" spans="1:13" x14ac:dyDescent="0.3">
      <c r="A9" s="16">
        <v>6</v>
      </c>
      <c r="B9" s="25">
        <v>44253</v>
      </c>
      <c r="C9" s="13" t="s">
        <v>198</v>
      </c>
      <c r="D9" s="6" t="s">
        <v>199</v>
      </c>
      <c r="E9" s="12" t="s">
        <v>217</v>
      </c>
      <c r="F9" s="13"/>
      <c r="G9" s="13">
        <v>406400</v>
      </c>
      <c r="H9" s="14">
        <v>225776.6</v>
      </c>
      <c r="I9" s="4">
        <v>44256</v>
      </c>
      <c r="J9" s="4">
        <v>44469</v>
      </c>
      <c r="K9" t="s">
        <v>221</v>
      </c>
      <c r="L9" s="27" t="s">
        <v>220</v>
      </c>
    </row>
    <row r="10" spans="1:13" x14ac:dyDescent="0.3">
      <c r="A10" s="16">
        <v>7</v>
      </c>
      <c r="B10" s="25">
        <v>44253</v>
      </c>
      <c r="C10" s="10" t="s">
        <v>203</v>
      </c>
      <c r="D10" s="7" t="s">
        <v>204</v>
      </c>
      <c r="E10" s="12" t="s">
        <v>215</v>
      </c>
      <c r="F10" s="13"/>
      <c r="G10" s="13">
        <v>2155840</v>
      </c>
      <c r="H10" s="26">
        <v>401360</v>
      </c>
      <c r="I10" s="4">
        <v>44256</v>
      </c>
      <c r="J10" s="4">
        <v>44469</v>
      </c>
      <c r="K10" t="s">
        <v>223</v>
      </c>
      <c r="L10" s="27" t="s">
        <v>222</v>
      </c>
    </row>
    <row r="11" spans="1:13" x14ac:dyDescent="0.3">
      <c r="A11" s="16">
        <v>8</v>
      </c>
      <c r="B11" s="25">
        <v>44221</v>
      </c>
      <c r="C11" s="13" t="s">
        <v>212</v>
      </c>
      <c r="D11" s="13" t="s">
        <v>213</v>
      </c>
      <c r="E11" s="12" t="s">
        <v>214</v>
      </c>
      <c r="F11" s="13"/>
      <c r="G11" s="13">
        <v>1050000</v>
      </c>
      <c r="H11" s="14">
        <v>524997.43999999994</v>
      </c>
      <c r="I11" s="4">
        <v>44228</v>
      </c>
      <c r="J11" s="4">
        <v>44469</v>
      </c>
      <c r="K11" t="s">
        <v>224</v>
      </c>
      <c r="L11" s="27" t="s">
        <v>225</v>
      </c>
    </row>
    <row r="14" spans="1:13" x14ac:dyDescent="0.3">
      <c r="M14" s="15"/>
    </row>
    <row r="15" spans="1:13" ht="14.25" customHeight="1" x14ac:dyDescent="0.3"/>
  </sheetData>
  <hyperlinks>
    <hyperlink ref="E7" r:id="rId1"/>
    <hyperlink ref="E4" r:id="rId2"/>
    <hyperlink ref="E6" r:id="rId3"/>
    <hyperlink ref="E5" r:id="rId4"/>
    <hyperlink ref="E11" r:id="rId5"/>
    <hyperlink ref="E8" r:id="rId6"/>
    <hyperlink ref="E10" r:id="rId7"/>
    <hyperlink ref="E9" r:id="rId8"/>
    <hyperlink ref="L8" r:id="rId9"/>
    <hyperlink ref="L9" r:id="rId10"/>
    <hyperlink ref="L10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B10" sqref="B10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6">
        <v>1</v>
      </c>
      <c r="B4" s="16"/>
      <c r="C4" s="16" t="s">
        <v>183</v>
      </c>
      <c r="D4" s="16" t="s">
        <v>184</v>
      </c>
      <c r="E4" s="16" t="s">
        <v>185</v>
      </c>
      <c r="F4" s="16" t="s">
        <v>186</v>
      </c>
      <c r="G4" s="19" t="s">
        <v>187</v>
      </c>
      <c r="H4" s="16" t="s">
        <v>130</v>
      </c>
      <c r="I4" s="16" t="s">
        <v>188</v>
      </c>
      <c r="J4" s="20" t="s">
        <v>197</v>
      </c>
    </row>
    <row r="5" spans="1:10" x14ac:dyDescent="0.3">
      <c r="A5" s="16">
        <v>2</v>
      </c>
      <c r="B5" s="16" t="s">
        <v>194</v>
      </c>
      <c r="C5" s="16"/>
      <c r="D5" s="16"/>
      <c r="E5" s="16"/>
      <c r="F5" s="16" t="s">
        <v>195</v>
      </c>
      <c r="G5" s="21" t="s">
        <v>196</v>
      </c>
      <c r="H5" s="16" t="s">
        <v>130</v>
      </c>
      <c r="I5" s="16" t="s">
        <v>188</v>
      </c>
      <c r="J5" s="20" t="s">
        <v>197</v>
      </c>
    </row>
    <row r="6" spans="1:10" x14ac:dyDescent="0.3">
      <c r="A6" s="16">
        <v>3</v>
      </c>
      <c r="B6" s="16" t="s">
        <v>201</v>
      </c>
      <c r="C6" s="16"/>
      <c r="D6" s="16"/>
      <c r="E6" s="16"/>
      <c r="F6" s="16"/>
      <c r="G6" s="22" t="s">
        <v>202</v>
      </c>
      <c r="H6" s="16" t="s">
        <v>130</v>
      </c>
      <c r="I6" s="16" t="s">
        <v>188</v>
      </c>
      <c r="J6" s="20" t="s">
        <v>197</v>
      </c>
    </row>
    <row r="7" spans="1:10" x14ac:dyDescent="0.3">
      <c r="A7" s="16">
        <v>4</v>
      </c>
      <c r="B7" s="16"/>
      <c r="C7" s="16" t="s">
        <v>206</v>
      </c>
      <c r="D7" s="16" t="s">
        <v>207</v>
      </c>
      <c r="E7" s="16" t="s">
        <v>208</v>
      </c>
      <c r="F7" s="16" t="s">
        <v>209</v>
      </c>
      <c r="G7" s="16" t="s">
        <v>210</v>
      </c>
      <c r="H7" s="16" t="s">
        <v>130</v>
      </c>
      <c r="I7" s="23" t="s">
        <v>188</v>
      </c>
      <c r="J7" s="24" t="s">
        <v>211</v>
      </c>
    </row>
    <row r="8" spans="1:10" x14ac:dyDescent="0.3">
      <c r="A8" s="16">
        <v>5</v>
      </c>
      <c r="B8" s="16"/>
      <c r="C8" s="16" t="s">
        <v>183</v>
      </c>
      <c r="D8" s="16" t="s">
        <v>184</v>
      </c>
      <c r="E8" s="16" t="s">
        <v>185</v>
      </c>
      <c r="F8" s="16" t="s">
        <v>186</v>
      </c>
      <c r="G8" s="19" t="s">
        <v>187</v>
      </c>
      <c r="H8" s="16" t="s">
        <v>130</v>
      </c>
      <c r="I8" s="16" t="s">
        <v>188</v>
      </c>
      <c r="J8" s="20" t="s">
        <v>197</v>
      </c>
    </row>
    <row r="9" spans="1:10" x14ac:dyDescent="0.3">
      <c r="A9" s="16">
        <v>6</v>
      </c>
      <c r="B9" s="16" t="s">
        <v>194</v>
      </c>
      <c r="C9" s="16"/>
      <c r="D9" s="16"/>
      <c r="E9" s="16"/>
      <c r="F9" s="16" t="s">
        <v>195</v>
      </c>
      <c r="G9" s="21" t="s">
        <v>196</v>
      </c>
      <c r="H9" s="16" t="s">
        <v>130</v>
      </c>
      <c r="I9" s="16" t="s">
        <v>188</v>
      </c>
      <c r="J9" s="20" t="s">
        <v>197</v>
      </c>
    </row>
    <row r="10" spans="1:10" x14ac:dyDescent="0.3">
      <c r="A10" s="16">
        <v>7</v>
      </c>
      <c r="B10" s="16" t="s">
        <v>201</v>
      </c>
      <c r="C10" s="16"/>
      <c r="D10" s="16"/>
      <c r="E10" s="16"/>
      <c r="F10" s="16"/>
      <c r="G10" s="22" t="s">
        <v>202</v>
      </c>
      <c r="H10" s="16" t="s">
        <v>130</v>
      </c>
      <c r="I10" s="16" t="s">
        <v>188</v>
      </c>
      <c r="J10" s="20" t="s">
        <v>197</v>
      </c>
    </row>
    <row r="11" spans="1:10" x14ac:dyDescent="0.3">
      <c r="A11" s="16">
        <v>8</v>
      </c>
      <c r="B11" s="16"/>
      <c r="C11" s="16" t="s">
        <v>206</v>
      </c>
      <c r="D11" s="16" t="s">
        <v>207</v>
      </c>
      <c r="E11" s="16" t="s">
        <v>208</v>
      </c>
      <c r="F11" s="16" t="s">
        <v>209</v>
      </c>
      <c r="G11" s="16" t="s">
        <v>210</v>
      </c>
      <c r="H11" s="16" t="s">
        <v>130</v>
      </c>
      <c r="I11" s="23" t="s">
        <v>188</v>
      </c>
      <c r="J11" s="24" t="s">
        <v>211</v>
      </c>
    </row>
    <row r="12" spans="1:10" x14ac:dyDescent="0.3">
      <c r="A12" s="16">
        <v>9</v>
      </c>
      <c r="B12" s="16"/>
      <c r="C12" s="16" t="s">
        <v>183</v>
      </c>
      <c r="D12" s="16" t="s">
        <v>184</v>
      </c>
      <c r="E12" s="16" t="s">
        <v>185</v>
      </c>
      <c r="F12" s="16" t="s">
        <v>186</v>
      </c>
      <c r="G12" s="19" t="s">
        <v>187</v>
      </c>
      <c r="H12" s="16" t="s">
        <v>130</v>
      </c>
      <c r="I12" s="16" t="s">
        <v>188</v>
      </c>
      <c r="J12" s="20" t="s">
        <v>197</v>
      </c>
    </row>
    <row r="13" spans="1:10" x14ac:dyDescent="0.3">
      <c r="A13" s="16">
        <v>10</v>
      </c>
      <c r="B13" s="16" t="s">
        <v>194</v>
      </c>
      <c r="C13" s="16"/>
      <c r="D13" s="16"/>
      <c r="E13" s="16"/>
      <c r="F13" s="16" t="s">
        <v>195</v>
      </c>
      <c r="G13" s="21" t="s">
        <v>196</v>
      </c>
      <c r="H13" s="16" t="s">
        <v>130</v>
      </c>
      <c r="I13" s="16" t="s">
        <v>188</v>
      </c>
      <c r="J13" s="20" t="s">
        <v>197</v>
      </c>
    </row>
    <row r="14" spans="1:10" x14ac:dyDescent="0.3">
      <c r="A14" s="16">
        <v>11</v>
      </c>
      <c r="B14" s="16" t="s">
        <v>201</v>
      </c>
      <c r="C14" s="16"/>
      <c r="D14" s="16"/>
      <c r="E14" s="16"/>
      <c r="F14" s="16"/>
      <c r="G14" s="22" t="s">
        <v>202</v>
      </c>
      <c r="H14" s="16" t="s">
        <v>130</v>
      </c>
      <c r="I14" s="16" t="s">
        <v>188</v>
      </c>
      <c r="J14" s="20" t="s">
        <v>197</v>
      </c>
    </row>
    <row r="15" spans="1:10" x14ac:dyDescent="0.3">
      <c r="A15" s="16">
        <v>12</v>
      </c>
      <c r="B15" s="16"/>
      <c r="C15" s="16" t="s">
        <v>206</v>
      </c>
      <c r="D15" s="16" t="s">
        <v>207</v>
      </c>
      <c r="E15" s="16" t="s">
        <v>208</v>
      </c>
      <c r="F15" s="16" t="s">
        <v>209</v>
      </c>
      <c r="G15" s="16" t="s">
        <v>210</v>
      </c>
      <c r="H15" s="16" t="s">
        <v>130</v>
      </c>
      <c r="I15" s="23" t="s">
        <v>188</v>
      </c>
      <c r="J15" s="24" t="s">
        <v>211</v>
      </c>
    </row>
    <row r="16" spans="1:10" x14ac:dyDescent="0.3">
      <c r="A16" s="16">
        <v>13</v>
      </c>
      <c r="B16" t="s">
        <v>226</v>
      </c>
    </row>
  </sheetData>
  <dataValidations count="1">
    <dataValidation type="list" allowBlank="1" showErrorMessage="1" sqref="H4:H15">
      <formula1>Hidden_1_Tabla_4876967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2021-03-30T17:06:26Z</dcterms:created>
  <dcterms:modified xsi:type="dcterms:W3CDTF">2022-01-14T17:06:36Z</dcterms:modified>
</cp:coreProperties>
</file>